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CAC32C2B-AF55-43C9-BE76-3F74DB22D68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E7" i="6"/>
  <c r="E6" i="6"/>
  <c r="E5" i="6"/>
  <c r="E8" i="6" l="1"/>
</calcChain>
</file>

<file path=xl/sharedStrings.xml><?xml version="1.0" encoding="utf-8"?>
<sst xmlns="http://schemas.openxmlformats.org/spreadsheetml/2006/main" count="13" uniqueCount="13">
  <si>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</si>
  <si>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</si>
  <si>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</si>
  <si>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</si>
  <si>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</si>
  <si>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</si>
  <si>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</si>
  <si>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</si>
  <si>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</si>
  <si>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</si>
  <si>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</si>
  <si>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 xml:space="preserve"> </t>
  </si>
  <si>
    <t>สถิติการออกใบสั่งและชำระค่าปรับ 
เดือน ธันวาคม 2568 สถานีตำรวจทางหลวง 1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</si>
</sst>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87" fontId="1" fillId="0" borderId="3" xfId="1" applyNumberFormat="1" applyFont="1" applyBorder="1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2" fillId="2" borderId="2" xfId="1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right"/>
    </xf>
    <xf numFmtId="10" fontId="2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right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115" zoomScaleNormal="115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12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6" t="s">
        <v>7</v>
      </c>
      <c r="D5" s="8">
        <v>431</v>
      </c>
      <c r="E5" s="8">
        <f>D5-F5</f>
        <v>403</v>
      </c>
      <c r="F5" s="8">
        <v>28</v>
      </c>
      <c r="G5" s="11">
        <v>6.5000000000000002E-2</v>
      </c>
      <c r="I5" s="19"/>
    </row>
    <row r="6" spans="2:9" ht="21" x14ac:dyDescent="0.7">
      <c r="B6" s="5">
        <v>2</v>
      </c>
      <c r="C6" s="7" t="s">
        <v>8</v>
      </c>
      <c r="D6" s="9">
        <v>5972</v>
      </c>
      <c r="E6" s="8">
        <f t="shared" ref="E6:E7" si="0">D6-F6</f>
        <v>5085</v>
      </c>
      <c r="F6" s="9">
        <v>887</v>
      </c>
      <c r="G6" s="11">
        <v>0.14849999999999999</v>
      </c>
      <c r="I6" s="19"/>
    </row>
    <row r="7" spans="2:9" ht="21" x14ac:dyDescent="0.7">
      <c r="B7" s="5">
        <v>3</v>
      </c>
      <c r="C7" s="7" t="s">
        <v>9</v>
      </c>
      <c r="D7" s="18">
        <v>0</v>
      </c>
      <c r="E7" s="18">
        <f t="shared" si="0"/>
        <v>0</v>
      </c>
      <c r="F7" s="18">
        <v>0</v>
      </c>
      <c r="G7" s="18">
        <v>0</v>
      </c>
      <c r="I7" s="19"/>
    </row>
    <row r="8" spans="2:9" ht="21" x14ac:dyDescent="0.7">
      <c r="B8" s="16" t="s">
        <v>0</v>
      </c>
      <c r="C8" s="17"/>
      <c r="D8" s="10">
        <f>SUM(D5:D7)</f>
        <v>6403</v>
      </c>
      <c r="E8" s="10">
        <f t="shared" ref="E8:F8" si="1">SUM(E5:E7)</f>
        <v>5488</v>
      </c>
      <c r="F8" s="10">
        <f t="shared" si="1"/>
        <v>915</v>
      </c>
      <c r="G8" s="12">
        <v>0.1429</v>
      </c>
      <c r="I8" s="19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>
      <c r="E16" s="1" t="s">
        <v>11</v>
      </c>
    </row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2026-05-27T07:32:28Z</cp:lastPrinted>
  <dcterms:created xsi:type="dcterms:W3CDTF">2023-03-01T05:04:06Z</dcterms:created>
  <dcterms:modified xsi:type="dcterms:W3CDTF">2026-07-09T04:07:34Z</dcterms:modified>
</cp:coreProperties>
</file>